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50" documentId="8_{A42E1FFB-3E42-496A-95D6-E154C46BE859}" xr6:coauthVersionLast="47" xr6:coauthVersionMax="47" xr10:uidLastSave="{F711705D-DCFA-4B32-814E-6640A4C02802}"/>
  <bookViews>
    <workbookView xWindow="-120" yWindow="-120" windowWidth="29040" windowHeight="15720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 s="1"/>
  <c r="O35" i="2"/>
  <c r="P35" i="2" s="1"/>
  <c r="O34" i="2"/>
  <c r="O33" i="2"/>
  <c r="P34" i="2"/>
  <c r="O32" i="2"/>
  <c r="P33" i="2" s="1"/>
  <c r="O31" i="2"/>
  <c r="P31" i="2" s="1"/>
  <c r="O30" i="2"/>
  <c r="O22" i="2"/>
  <c r="P22" i="2"/>
  <c r="O23" i="2"/>
  <c r="O24" i="2"/>
  <c r="P24" i="2"/>
  <c r="O25" i="2"/>
  <c r="P25" i="2"/>
  <c r="O26" i="2"/>
  <c r="P26" i="2"/>
  <c r="O27" i="2"/>
  <c r="P27" i="2" s="1"/>
  <c r="O28" i="2"/>
  <c r="O29" i="2"/>
  <c r="P30" i="2"/>
  <c r="O15" i="2"/>
  <c r="O16" i="2"/>
  <c r="P16" i="2"/>
  <c r="O17" i="2"/>
  <c r="P17" i="2"/>
  <c r="P18" i="2"/>
  <c r="O19" i="2"/>
  <c r="P19" i="2" s="1"/>
  <c r="O20" i="2"/>
  <c r="P20" i="2" s="1"/>
  <c r="O21" i="2"/>
  <c r="O18" i="2"/>
  <c r="P29" i="2"/>
  <c r="P23" i="2"/>
  <c r="P36" i="2"/>
  <c r="P32" i="2" l="1"/>
  <c r="P21" i="2"/>
  <c r="P28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<sst xmlns="http://schemas.openxmlformats.org/spreadsheetml/2006/main" count="24" uniqueCount="22">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</sst>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  <numFmt numFmtId="171" formatCode="_-* #,##0.00\ [$€]_-;\-* #,##0.00\ [$€]_-;_-* &quot;-&quot;??\ [$€]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ourier"/>
    </font>
    <font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  <xf numFmtId="0" fontId="15" fillId="0" borderId="0"/>
    <xf numFmtId="171" fontId="16" fillId="0" borderId="0" applyFont="0" applyFill="0" applyBorder="0" applyAlignment="0" applyProtection="0"/>
  </cellStyleXfs>
  <cellXfs count="59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17" fontId="0" fillId="4" borderId="19" xfId="0" applyNumberFormat="1" applyFill="1" applyBorder="1" applyAlignment="1">
      <alignment horizontal="center"/>
    </xf>
    <xf numFmtId="17" fontId="0" fillId="4" borderId="20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4" fillId="4" borderId="9" xfId="13" applyNumberFormat="1" applyFill="1" applyBorder="1"/>
    <xf numFmtId="168" fontId="0" fillId="4" borderId="9" xfId="0" applyNumberFormat="1" applyFill="1" applyBorder="1"/>
    <xf numFmtId="17" fontId="0" fillId="4" borderId="0" xfId="0" applyNumberFormat="1" applyFill="1" applyAlignment="1">
      <alignment horizontal="center"/>
    </xf>
    <xf numFmtId="168" fontId="0" fillId="4" borderId="0" xfId="0" applyNumberFormat="1" applyFill="1"/>
    <xf numFmtId="168" fontId="4" fillId="4" borderId="8" xfId="13" applyNumberFormat="1" applyFill="1" applyBorder="1"/>
    <xf numFmtId="168" fontId="0" fillId="4" borderId="10" xfId="0" applyNumberFormat="1" applyFill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  <xf numFmtId="17" fontId="0" fillId="4" borderId="8" xfId="0" applyNumberFormat="1" applyFill="1" applyBorder="1" applyAlignment="1">
      <alignment horizontal="center"/>
    </xf>
    <xf numFmtId="17" fontId="0" fillId="4" borderId="9" xfId="0" applyNumberFormat="1" applyFill="1" applyBorder="1" applyAlignment="1">
      <alignment horizontal="center"/>
    </xf>
    <xf numFmtId="17" fontId="0" fillId="4" borderId="10" xfId="0" applyNumberFormat="1" applyFill="1" applyBorder="1" applyAlignment="1">
      <alignment horizontal="center"/>
    </xf>
  </cellXfs>
  <cellStyles count="25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24" xr:uid="{B3B0A91A-658B-4A75-82FA-A9F278529A75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rmal 3" xfId="23" xr:uid="{22FC9CB7-20FB-4EFF-BF3B-7CE6BD647429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50CD5482-F2DB-4998-B233-0EE6C61C451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7"/>
  <sheetViews>
    <sheetView showGridLines="0" tabSelected="1" workbookViewId="0">
      <selection activeCell="J49" sqref="J49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52" t="s">
        <v>0</v>
      </c>
      <c r="G10" s="53"/>
      <c r="H10" s="53"/>
      <c r="I10" s="53"/>
      <c r="J10" s="54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x14ac:dyDescent="0.25">
      <c r="B39" s="29">
        <v>2024</v>
      </c>
      <c r="C39" s="2">
        <v>106.15</v>
      </c>
      <c r="D39" s="2">
        <v>106.83</v>
      </c>
      <c r="E39" s="2">
        <v>106.85</v>
      </c>
      <c r="F39" s="2">
        <v>107.53</v>
      </c>
      <c r="G39" s="2">
        <v>107.95</v>
      </c>
      <c r="H39" s="2">
        <v>108.34</v>
      </c>
      <c r="I39" s="2">
        <v>108.45</v>
      </c>
      <c r="J39" s="2">
        <v>108.76</v>
      </c>
      <c r="K39" s="2">
        <v>109.17</v>
      </c>
      <c r="L39" s="2">
        <v>109.53</v>
      </c>
      <c r="M39" s="2">
        <v>109.92</v>
      </c>
      <c r="N39" s="2">
        <v>110.29</v>
      </c>
      <c r="O39" s="8">
        <v>108.31416666666668</v>
      </c>
      <c r="P39" s="5">
        <v>4.951350478420613E-2</v>
      </c>
      <c r="Q39" s="9"/>
    </row>
    <row r="40" spans="2:17" ht="15.75" thickBot="1" x14ac:dyDescent="0.3">
      <c r="B40" s="30">
        <v>2025</v>
      </c>
      <c r="C40" s="11">
        <v>111.51</v>
      </c>
      <c r="D40" s="7">
        <v>112.28</v>
      </c>
      <c r="E40" s="7">
        <v>112.92</v>
      </c>
      <c r="F40" s="7">
        <v>113.28</v>
      </c>
      <c r="G40" s="7">
        <v>113.41</v>
      </c>
      <c r="H40" s="7">
        <v>113.30589616</v>
      </c>
      <c r="I40" s="7">
        <v>113.37</v>
      </c>
      <c r="J40" s="7">
        <v>113.33</v>
      </c>
      <c r="K40" s="7">
        <v>113.81</v>
      </c>
      <c r="L40" s="7"/>
      <c r="M40" s="7"/>
      <c r="N40" s="7"/>
      <c r="O40" s="42"/>
      <c r="P40" s="32"/>
      <c r="Q40" s="9"/>
    </row>
    <row r="41" spans="2:17" x14ac:dyDescent="0.25">
      <c r="B41" s="25"/>
      <c r="C41" s="31"/>
      <c r="D41" s="2"/>
      <c r="E41" s="2"/>
      <c r="F41" s="2"/>
      <c r="G41" s="33"/>
      <c r="H41" s="2"/>
      <c r="I41" s="2"/>
      <c r="J41" s="2"/>
      <c r="K41" s="33"/>
      <c r="L41" s="2"/>
      <c r="M41" s="2"/>
      <c r="N41" s="1"/>
      <c r="O41" s="26"/>
      <c r="P41" s="27"/>
      <c r="Q41" s="9"/>
    </row>
    <row r="42" spans="2:17" x14ac:dyDescent="0.25">
      <c r="B42" t="s">
        <v>17</v>
      </c>
      <c r="H42" s="22"/>
      <c r="I42" s="22"/>
      <c r="J42" s="22"/>
      <c r="N42" s="22"/>
      <c r="Q42" s="10"/>
    </row>
    <row r="43" spans="2:17" x14ac:dyDescent="0.25">
      <c r="B43" t="s">
        <v>18</v>
      </c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Q46" s="10"/>
    </row>
    <row r="47" spans="2:17" x14ac:dyDescent="0.25">
      <c r="O47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25"/>
  <sheetViews>
    <sheetView showGridLines="0" zoomScaleNormal="100" workbookViewId="0">
      <pane ySplit="12" topLeftCell="A311" activePane="bottomLeft" state="frozen"/>
      <selection pane="bottomLeft" activeCell="I322" sqref="I322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55" t="s">
        <v>19</v>
      </c>
      <c r="C9" s="54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3">
        <v>45292</v>
      </c>
      <c r="C301" s="45">
        <v>106.15</v>
      </c>
    </row>
    <row r="302" spans="2:3" x14ac:dyDescent="0.25">
      <c r="B302" s="44">
        <v>45323</v>
      </c>
      <c r="C302" s="46">
        <v>106.83</v>
      </c>
    </row>
    <row r="303" spans="2:3" x14ac:dyDescent="0.25">
      <c r="B303" s="44">
        <v>45352</v>
      </c>
      <c r="C303" s="46">
        <v>106.85</v>
      </c>
    </row>
    <row r="304" spans="2:3" x14ac:dyDescent="0.25">
      <c r="B304" s="44">
        <v>45383</v>
      </c>
      <c r="C304" s="47">
        <v>107.53</v>
      </c>
    </row>
    <row r="305" spans="2:3" x14ac:dyDescent="0.25">
      <c r="B305" s="44">
        <v>45413</v>
      </c>
      <c r="C305" s="46">
        <v>107.95</v>
      </c>
    </row>
    <row r="306" spans="2:3" x14ac:dyDescent="0.25">
      <c r="B306" s="44">
        <v>45444</v>
      </c>
      <c r="C306" s="46">
        <v>108.34</v>
      </c>
    </row>
    <row r="307" spans="2:3" x14ac:dyDescent="0.25">
      <c r="B307" s="44">
        <v>45474</v>
      </c>
      <c r="C307" s="46">
        <v>108.45</v>
      </c>
    </row>
    <row r="308" spans="2:3" x14ac:dyDescent="0.25">
      <c r="B308" s="44">
        <v>45505</v>
      </c>
      <c r="C308" s="46">
        <v>108.76</v>
      </c>
    </row>
    <row r="309" spans="2:3" x14ac:dyDescent="0.25">
      <c r="B309" s="44">
        <v>45536</v>
      </c>
      <c r="C309" s="46">
        <v>109.17</v>
      </c>
    </row>
    <row r="310" spans="2:3" x14ac:dyDescent="0.25">
      <c r="B310" s="44">
        <v>45566</v>
      </c>
      <c r="C310" s="46">
        <v>109.53</v>
      </c>
    </row>
    <row r="311" spans="2:3" x14ac:dyDescent="0.25">
      <c r="B311" s="44">
        <v>45597</v>
      </c>
      <c r="C311" s="46">
        <v>109.92</v>
      </c>
    </row>
    <row r="312" spans="2:3" x14ac:dyDescent="0.25">
      <c r="B312" s="44">
        <v>45627</v>
      </c>
      <c r="C312" s="46">
        <v>110.29</v>
      </c>
    </row>
    <row r="313" spans="2:3" x14ac:dyDescent="0.25">
      <c r="B313" s="56">
        <v>45658</v>
      </c>
      <c r="C313" s="50">
        <v>111.51</v>
      </c>
    </row>
    <row r="314" spans="2:3" x14ac:dyDescent="0.25">
      <c r="B314" s="57">
        <v>45689</v>
      </c>
      <c r="C314" s="46">
        <v>112.28</v>
      </c>
    </row>
    <row r="315" spans="2:3" x14ac:dyDescent="0.25">
      <c r="B315" s="57">
        <v>45717</v>
      </c>
      <c r="C315" s="46">
        <v>112.92</v>
      </c>
    </row>
    <row r="316" spans="2:3" x14ac:dyDescent="0.25">
      <c r="B316" s="57">
        <v>45748</v>
      </c>
      <c r="C316" s="46">
        <v>113.28</v>
      </c>
    </row>
    <row r="317" spans="2:3" x14ac:dyDescent="0.25">
      <c r="B317" s="57">
        <v>45778</v>
      </c>
      <c r="C317" s="46">
        <v>113.41</v>
      </c>
    </row>
    <row r="318" spans="2:3" x14ac:dyDescent="0.25">
      <c r="B318" s="57">
        <v>45809</v>
      </c>
      <c r="C318" s="46">
        <v>113.30589616</v>
      </c>
    </row>
    <row r="319" spans="2:3" x14ac:dyDescent="0.25">
      <c r="B319" s="57">
        <v>45839</v>
      </c>
      <c r="C319" s="46">
        <v>113.37</v>
      </c>
    </row>
    <row r="320" spans="2:3" x14ac:dyDescent="0.25">
      <c r="B320" s="57">
        <v>45870</v>
      </c>
      <c r="C320" s="47">
        <v>113.33</v>
      </c>
    </row>
    <row r="321" spans="2:3" x14ac:dyDescent="0.25">
      <c r="B321" s="58">
        <v>45901</v>
      </c>
      <c r="C321" s="51">
        <v>113.81</v>
      </c>
    </row>
    <row r="322" spans="2:3" x14ac:dyDescent="0.25">
      <c r="B322" s="48"/>
      <c r="C322" s="49"/>
    </row>
    <row r="323" spans="2:3" x14ac:dyDescent="0.25">
      <c r="B323" s="48"/>
      <c r="C323" s="49"/>
    </row>
    <row r="324" spans="2:3" x14ac:dyDescent="0.25">
      <c r="B324" t="s">
        <v>17</v>
      </c>
    </row>
    <row r="325" spans="2:3" x14ac:dyDescent="0.25">
      <c r="B325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A0949-35F5-484E-9FF1-C0ED54699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2025-10-06T13:23:55Z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