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94" documentId="8_{1BBCA989-B0A1-4105-B7D0-FF7A2E3F4A44}" xr6:coauthVersionLast="47" xr6:coauthVersionMax="47" xr10:uidLastSave="{6AF82D37-616E-4293-A317-42D4C3FD35D4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<sst xmlns="http://schemas.openxmlformats.org/spreadsheetml/2006/main" count="699" uniqueCount="82">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</sst>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  <xf numFmtId="9" fontId="0" fillId="0" borderId="0" xfId="3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workbookViewId="0">
      <selection activeCell="Q30" sqref="Q30:Q38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0" t="s">
        <v>15</v>
      </c>
      <c r="H11" s="121"/>
      <c r="I11" s="122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7" t="s">
        <v>64</v>
      </c>
      <c r="H13" s="118"/>
      <c r="I13" s="119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>
        <v>7633529.6599999992</v>
      </c>
      <c r="G34" s="54">
        <v>3331605.73</v>
      </c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3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7" t="s">
        <v>21</v>
      </c>
      <c r="H37" s="118"/>
      <c r="I37" s="119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>
        <v>1173.68379</v>
      </c>
      <c r="G58" s="104">
        <v>494.00599999999997</v>
      </c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  <c r="Q59" s="13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7" t="s">
        <v>16</v>
      </c>
      <c r="H61" s="118"/>
      <c r="I61" s="119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>
        <v>6503.906524942292</v>
      </c>
      <c r="G82" s="54">
        <v>6744.0592421954389</v>
      </c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  <c r="Q83" s="131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53" workbookViewId="0">
      <selection activeCell="D57" sqref="D5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0" t="s">
        <v>15</v>
      </c>
      <c r="G11" s="128"/>
      <c r="H11" s="127"/>
    </row>
    <row r="12" spans="2:13" ht="15.75" thickBot="1" x14ac:dyDescent="0.3"/>
    <row r="13" spans="2:13" s="43" customFormat="1" ht="15.75" thickBot="1" x14ac:dyDescent="0.3">
      <c r="C13" s="123" t="s">
        <v>23</v>
      </c>
      <c r="D13" s="124"/>
      <c r="E13" s="123" t="s">
        <v>24</v>
      </c>
      <c r="F13" s="124"/>
      <c r="G13" s="123" t="s">
        <v>25</v>
      </c>
      <c r="H13" s="124"/>
      <c r="I13" s="123" t="s">
        <v>26</v>
      </c>
      <c r="J13" s="124"/>
      <c r="K13" s="123" t="s">
        <v>27</v>
      </c>
      <c r="L13" s="124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/>
      <c r="F33" s="53"/>
      <c r="G33" s="52"/>
      <c r="H33" s="53"/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3" t="s">
        <v>23</v>
      </c>
      <c r="D37" s="124"/>
      <c r="E37" s="123" t="s">
        <v>24</v>
      </c>
      <c r="F37" s="124"/>
      <c r="G37" s="123" t="s">
        <v>25</v>
      </c>
      <c r="H37" s="124"/>
      <c r="I37" s="123" t="s">
        <v>26</v>
      </c>
      <c r="J37" s="124"/>
      <c r="K37" s="123" t="s">
        <v>27</v>
      </c>
      <c r="L37" s="124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/>
      <c r="F57" s="103"/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0">
        <v>2025</v>
      </c>
      <c r="D65" s="121"/>
      <c r="E65" s="121"/>
      <c r="F65" s="121"/>
      <c r="G65" s="121"/>
      <c r="H65" s="121"/>
      <c r="I65" s="121"/>
      <c r="J65" s="121"/>
      <c r="K65" s="121"/>
      <c r="L65" s="122"/>
    </row>
    <row r="66" spans="2:12" ht="20.25" customHeight="1" thickBot="1" x14ac:dyDescent="0.3">
      <c r="B66" s="56" t="s">
        <v>34</v>
      </c>
      <c r="C66" s="123" t="s">
        <v>23</v>
      </c>
      <c r="D66" s="124"/>
      <c r="E66" s="123" t="s">
        <v>24</v>
      </c>
      <c r="F66" s="125"/>
      <c r="G66" s="123" t="s">
        <v>25</v>
      </c>
      <c r="H66" s="124"/>
      <c r="I66" s="125" t="s">
        <v>26</v>
      </c>
      <c r="J66" s="124"/>
      <c r="K66" s="125" t="s">
        <v>35</v>
      </c>
      <c r="L66" s="124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/>
      <c r="F67" s="59"/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/>
      <c r="F68" s="62"/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/>
      <c r="F69" s="62"/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/>
      <c r="F70" s="62"/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/>
      <c r="F71" s="69"/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0">
        <v>2024</v>
      </c>
      <c r="D73" s="121"/>
      <c r="E73" s="121"/>
      <c r="F73" s="121"/>
      <c r="G73" s="121"/>
      <c r="H73" s="121"/>
      <c r="I73" s="121"/>
      <c r="J73" s="121"/>
      <c r="K73" s="121"/>
      <c r="L73" s="122"/>
    </row>
    <row r="74" spans="2:12" ht="20.25" customHeight="1" thickBot="1" x14ac:dyDescent="0.3">
      <c r="B74" s="56" t="s">
        <v>34</v>
      </c>
      <c r="C74" s="123" t="s">
        <v>23</v>
      </c>
      <c r="D74" s="124"/>
      <c r="E74" s="123" t="s">
        <v>24</v>
      </c>
      <c r="F74" s="125"/>
      <c r="G74" s="123" t="s">
        <v>25</v>
      </c>
      <c r="H74" s="124"/>
      <c r="I74" s="125" t="s">
        <v>26</v>
      </c>
      <c r="J74" s="124"/>
      <c r="K74" s="125" t="s">
        <v>35</v>
      </c>
      <c r="L74" s="124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0">
        <v>2023</v>
      </c>
      <c r="D81" s="121"/>
      <c r="E81" s="121"/>
      <c r="F81" s="121"/>
      <c r="G81" s="121"/>
      <c r="H81" s="121"/>
      <c r="I81" s="121"/>
      <c r="J81" s="121"/>
      <c r="K81" s="121"/>
      <c r="L81" s="122"/>
    </row>
    <row r="82" spans="2:12" ht="20.25" customHeight="1" thickBot="1" x14ac:dyDescent="0.3">
      <c r="B82" s="56" t="s">
        <v>34</v>
      </c>
      <c r="C82" s="123" t="s">
        <v>23</v>
      </c>
      <c r="D82" s="124"/>
      <c r="E82" s="123" t="s">
        <v>24</v>
      </c>
      <c r="F82" s="125"/>
      <c r="G82" s="123" t="s">
        <v>25</v>
      </c>
      <c r="H82" s="124"/>
      <c r="I82" s="125" t="s">
        <v>26</v>
      </c>
      <c r="J82" s="124"/>
      <c r="K82" s="125" t="s">
        <v>35</v>
      </c>
      <c r="L82" s="124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0">
        <v>2022</v>
      </c>
      <c r="D89" s="121"/>
      <c r="E89" s="121"/>
      <c r="F89" s="121"/>
      <c r="G89" s="121"/>
      <c r="H89" s="121"/>
      <c r="I89" s="121"/>
      <c r="J89" s="121"/>
      <c r="K89" s="121"/>
      <c r="L89" s="122"/>
    </row>
    <row r="90" spans="2:12" ht="15.75" thickBot="1" x14ac:dyDescent="0.3">
      <c r="B90" s="56" t="s">
        <v>34</v>
      </c>
      <c r="C90" s="123" t="s">
        <v>23</v>
      </c>
      <c r="D90" s="124"/>
      <c r="E90" s="123" t="s">
        <v>24</v>
      </c>
      <c r="F90" s="125"/>
      <c r="G90" s="123" t="s">
        <v>25</v>
      </c>
      <c r="H90" s="124"/>
      <c r="I90" s="125" t="s">
        <v>26</v>
      </c>
      <c r="J90" s="124"/>
      <c r="K90" s="125" t="s">
        <v>35</v>
      </c>
      <c r="L90" s="124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0">
        <v>2021</v>
      </c>
      <c r="D98" s="121"/>
      <c r="E98" s="121"/>
      <c r="F98" s="121"/>
      <c r="G98" s="121"/>
      <c r="H98" s="121"/>
      <c r="I98" s="121"/>
      <c r="J98" s="121"/>
      <c r="K98" s="121"/>
      <c r="L98" s="122"/>
    </row>
    <row r="99" spans="2:12" ht="15.75" thickBot="1" x14ac:dyDescent="0.3">
      <c r="B99" s="56" t="s">
        <v>34</v>
      </c>
      <c r="C99" s="123" t="s">
        <v>23</v>
      </c>
      <c r="D99" s="124"/>
      <c r="E99" s="123" t="s">
        <v>24</v>
      </c>
      <c r="F99" s="125"/>
      <c r="G99" s="123" t="s">
        <v>25</v>
      </c>
      <c r="H99" s="124"/>
      <c r="I99" s="125" t="s">
        <v>26</v>
      </c>
      <c r="J99" s="124"/>
      <c r="K99" s="125" t="s">
        <v>35</v>
      </c>
      <c r="L99" s="124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0">
        <v>2020</v>
      </c>
      <c r="D107" s="121"/>
      <c r="E107" s="121"/>
      <c r="F107" s="121"/>
      <c r="G107" s="121"/>
      <c r="H107" s="121"/>
      <c r="I107" s="121"/>
      <c r="J107" s="121"/>
      <c r="K107" s="121"/>
      <c r="L107" s="122"/>
    </row>
    <row r="108" spans="2:12" ht="15.75" thickBot="1" x14ac:dyDescent="0.3">
      <c r="B108" s="56" t="s">
        <v>34</v>
      </c>
      <c r="C108" s="123" t="s">
        <v>23</v>
      </c>
      <c r="D108" s="124"/>
      <c r="E108" s="123" t="s">
        <v>24</v>
      </c>
      <c r="F108" s="125"/>
      <c r="G108" s="123" t="s">
        <v>25</v>
      </c>
      <c r="H108" s="124"/>
      <c r="I108" s="125" t="s">
        <v>26</v>
      </c>
      <c r="J108" s="124"/>
      <c r="K108" s="125" t="s">
        <v>35</v>
      </c>
      <c r="L108" s="124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0">
        <v>2019</v>
      </c>
      <c r="D116" s="121"/>
      <c r="E116" s="121"/>
      <c r="F116" s="121"/>
      <c r="G116" s="121"/>
      <c r="H116" s="121"/>
      <c r="I116" s="121"/>
      <c r="J116" s="121"/>
      <c r="K116" s="121"/>
      <c r="L116" s="122"/>
    </row>
    <row r="117" spans="2:12" ht="15.75" thickBot="1" x14ac:dyDescent="0.3">
      <c r="B117" s="56" t="s">
        <v>34</v>
      </c>
      <c r="C117" s="123" t="s">
        <v>23</v>
      </c>
      <c r="D117" s="124"/>
      <c r="E117" s="123" t="s">
        <v>24</v>
      </c>
      <c r="F117" s="125"/>
      <c r="G117" s="123" t="s">
        <v>25</v>
      </c>
      <c r="H117" s="124"/>
      <c r="I117" s="125" t="s">
        <v>26</v>
      </c>
      <c r="J117" s="124"/>
      <c r="K117" s="125" t="s">
        <v>35</v>
      </c>
      <c r="L117" s="124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0">
        <v>2018</v>
      </c>
      <c r="D125" s="121"/>
      <c r="E125" s="121"/>
      <c r="F125" s="121"/>
      <c r="G125" s="121"/>
      <c r="H125" s="121"/>
      <c r="I125" s="121"/>
      <c r="J125" s="121"/>
      <c r="K125" s="121"/>
      <c r="L125" s="122"/>
    </row>
    <row r="126" spans="2:12" ht="15.75" thickBot="1" x14ac:dyDescent="0.3">
      <c r="B126" s="56" t="s">
        <v>34</v>
      </c>
      <c r="C126" s="123" t="s">
        <v>23</v>
      </c>
      <c r="D126" s="124"/>
      <c r="E126" s="123" t="s">
        <v>24</v>
      </c>
      <c r="F126" s="125"/>
      <c r="G126" s="123" t="s">
        <v>25</v>
      </c>
      <c r="H126" s="124"/>
      <c r="I126" s="125" t="s">
        <v>26</v>
      </c>
      <c r="J126" s="124"/>
      <c r="K126" s="125" t="s">
        <v>35</v>
      </c>
      <c r="L126" s="124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6" t="s">
        <v>34</v>
      </c>
      <c r="C135" s="123" t="s">
        <v>23</v>
      </c>
      <c r="D135" s="124"/>
      <c r="E135" s="123" t="s">
        <v>24</v>
      </c>
      <c r="F135" s="125"/>
      <c r="G135" s="123" t="s">
        <v>25</v>
      </c>
      <c r="H135" s="124"/>
      <c r="I135" s="125" t="s">
        <v>26</v>
      </c>
      <c r="J135" s="124"/>
      <c r="K135" s="125" t="s">
        <v>35</v>
      </c>
      <c r="L135" s="124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6" t="s">
        <v>34</v>
      </c>
      <c r="C144" s="123" t="s">
        <v>23</v>
      </c>
      <c r="D144" s="124"/>
      <c r="E144" s="123" t="s">
        <v>24</v>
      </c>
      <c r="F144" s="125"/>
      <c r="G144" s="123" t="s">
        <v>25</v>
      </c>
      <c r="H144" s="124"/>
      <c r="I144" s="125" t="s">
        <v>26</v>
      </c>
      <c r="J144" s="124"/>
      <c r="K144" s="125" t="s">
        <v>35</v>
      </c>
      <c r="L144" s="124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6" t="s">
        <v>34</v>
      </c>
      <c r="C153" s="123" t="s">
        <v>23</v>
      </c>
      <c r="D153" s="124"/>
      <c r="E153" s="123" t="s">
        <v>24</v>
      </c>
      <c r="F153" s="125"/>
      <c r="G153" s="123" t="s">
        <v>25</v>
      </c>
      <c r="H153" s="124"/>
      <c r="I153" s="125" t="s">
        <v>26</v>
      </c>
      <c r="J153" s="124"/>
      <c r="K153" s="125" t="s">
        <v>35</v>
      </c>
      <c r="L153" s="124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6" t="s">
        <v>34</v>
      </c>
      <c r="C162" s="123" t="s">
        <v>23</v>
      </c>
      <c r="D162" s="124"/>
      <c r="E162" s="123" t="s">
        <v>24</v>
      </c>
      <c r="F162" s="125"/>
      <c r="G162" s="123" t="s">
        <v>25</v>
      </c>
      <c r="H162" s="124"/>
      <c r="I162" s="125" t="s">
        <v>26</v>
      </c>
      <c r="J162" s="124"/>
      <c r="K162" s="125" t="s">
        <v>35</v>
      </c>
      <c r="L162" s="124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0" t="s">
        <v>55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6" t="s">
        <v>34</v>
      </c>
      <c r="C171" s="123" t="s">
        <v>23</v>
      </c>
      <c r="D171" s="124"/>
      <c r="E171" s="123" t="s">
        <v>24</v>
      </c>
      <c r="F171" s="125"/>
      <c r="G171" s="123" t="s">
        <v>25</v>
      </c>
      <c r="H171" s="124"/>
      <c r="I171" s="125" t="s">
        <v>26</v>
      </c>
      <c r="J171" s="124"/>
      <c r="K171" s="125" t="s">
        <v>35</v>
      </c>
      <c r="L171" s="124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0" t="s">
        <v>56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6" t="s">
        <v>34</v>
      </c>
      <c r="C180" s="123" t="s">
        <v>23</v>
      </c>
      <c r="D180" s="124"/>
      <c r="E180" s="123" t="s">
        <v>24</v>
      </c>
      <c r="F180" s="125"/>
      <c r="G180" s="123" t="s">
        <v>25</v>
      </c>
      <c r="H180" s="124"/>
      <c r="I180" s="125" t="s">
        <v>26</v>
      </c>
      <c r="J180" s="124"/>
      <c r="K180" s="125" t="s">
        <v>35</v>
      </c>
      <c r="L180" s="124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0" t="s">
        <v>57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ht="15.75" thickBot="1" x14ac:dyDescent="0.3">
      <c r="B189" s="56" t="s">
        <v>34</v>
      </c>
      <c r="C189" s="126" t="s">
        <v>23</v>
      </c>
      <c r="D189" s="127"/>
      <c r="E189" s="126" t="s">
        <v>24</v>
      </c>
      <c r="F189" s="128"/>
      <c r="G189" s="126" t="s">
        <v>25</v>
      </c>
      <c r="H189" s="127"/>
      <c r="I189" s="128" t="s">
        <v>26</v>
      </c>
      <c r="J189" s="127"/>
      <c r="K189" s="128" t="s">
        <v>35</v>
      </c>
      <c r="L189" s="127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0" t="s">
        <v>59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ht="15.75" thickBot="1" x14ac:dyDescent="0.3">
      <c r="B198" s="56" t="s">
        <v>34</v>
      </c>
      <c r="C198" s="126" t="s">
        <v>23</v>
      </c>
      <c r="D198" s="127"/>
      <c r="E198" s="126" t="s">
        <v>24</v>
      </c>
      <c r="F198" s="128"/>
      <c r="G198" s="126" t="s">
        <v>25</v>
      </c>
      <c r="H198" s="127"/>
      <c r="I198" s="128" t="s">
        <v>26</v>
      </c>
      <c r="J198" s="127"/>
      <c r="K198" s="128" t="s">
        <v>35</v>
      </c>
      <c r="L198" s="127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0" t="s">
        <v>60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ht="15.75" thickBot="1" x14ac:dyDescent="0.3">
      <c r="B207" s="56" t="s">
        <v>34</v>
      </c>
      <c r="C207" s="126" t="s">
        <v>23</v>
      </c>
      <c r="D207" s="127"/>
      <c r="E207" s="126" t="s">
        <v>24</v>
      </c>
      <c r="F207" s="128"/>
      <c r="G207" s="126" t="s">
        <v>25</v>
      </c>
      <c r="H207" s="127"/>
      <c r="I207" s="128" t="s">
        <v>26</v>
      </c>
      <c r="J207" s="127"/>
      <c r="K207" s="128" t="s">
        <v>35</v>
      </c>
      <c r="L207" s="127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0" t="s">
        <v>62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ht="15.75" thickBot="1" x14ac:dyDescent="0.3">
      <c r="B216" s="56" t="s">
        <v>34</v>
      </c>
      <c r="C216" s="126" t="s">
        <v>23</v>
      </c>
      <c r="D216" s="127"/>
      <c r="E216" s="126" t="s">
        <v>24</v>
      </c>
      <c r="F216" s="128"/>
      <c r="G216" s="126" t="s">
        <v>25</v>
      </c>
      <c r="H216" s="127"/>
      <c r="I216" s="128" t="s">
        <v>26</v>
      </c>
      <c r="J216" s="127"/>
      <c r="K216" s="128" t="s">
        <v>35</v>
      </c>
      <c r="L216" s="127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0" t="s">
        <v>63</v>
      </c>
      <c r="D224" s="121"/>
      <c r="E224" s="121"/>
      <c r="F224" s="121"/>
      <c r="G224" s="121"/>
      <c r="H224" s="121"/>
      <c r="I224" s="121"/>
      <c r="J224" s="121"/>
      <c r="K224" s="121"/>
      <c r="L224" s="122"/>
    </row>
    <row r="225" spans="2:12" ht="15.75" thickBot="1" x14ac:dyDescent="0.3">
      <c r="B225" s="56" t="s">
        <v>34</v>
      </c>
      <c r="C225" s="126" t="s">
        <v>23</v>
      </c>
      <c r="D225" s="127"/>
      <c r="E225" s="126" t="s">
        <v>24</v>
      </c>
      <c r="F225" s="128"/>
      <c r="G225" s="126" t="s">
        <v>25</v>
      </c>
      <c r="H225" s="127"/>
      <c r="I225" s="128" t="s">
        <v>26</v>
      </c>
      <c r="J225" s="127"/>
      <c r="K225" s="128" t="s">
        <v>35</v>
      </c>
      <c r="L225" s="127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4"/>
  <sheetViews>
    <sheetView showGridLines="0" workbookViewId="0">
      <pane ySplit="12" topLeftCell="A219" activePane="bottomLeft" state="frozen"/>
      <selection pane="bottomLeft" activeCell="C224" sqref="C224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9" t="s">
        <v>15</v>
      </c>
      <c r="D10" s="130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7">
        <v>45717</v>
      </c>
      <c r="C231" s="85">
        <v>4549114.1099999994</v>
      </c>
      <c r="D231" s="86">
        <v>700.59928000000002</v>
      </c>
      <c r="E231" s="28">
        <v>6493.1755425155434</v>
      </c>
    </row>
    <row r="232" spans="2:5" x14ac:dyDescent="0.25">
      <c r="B232" s="97">
        <v>45748</v>
      </c>
      <c r="C232" s="85">
        <v>7633529.6599999992</v>
      </c>
      <c r="D232" s="86">
        <v>1173.68379</v>
      </c>
      <c r="E232" s="28">
        <v>6503.906524942292</v>
      </c>
    </row>
    <row r="233" spans="2:5" x14ac:dyDescent="0.25">
      <c r="B233" s="98">
        <v>45778</v>
      </c>
      <c r="C233" s="100">
        <v>3331605.73</v>
      </c>
      <c r="D233" s="30">
        <v>494.00599999999997</v>
      </c>
      <c r="E233" s="31">
        <v>6744.0592421954389</v>
      </c>
    </row>
    <row r="234" spans="2:5" x14ac:dyDescent="0.25">
      <c r="B234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0C937-8286-41EA-AE3E-1FD8F38E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2025-06-11T12:28:33Z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