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51" documentId="8_{83A9B014-8A9E-4623-8BB1-DDE8943A390E}" xr6:coauthVersionLast="47" xr6:coauthVersionMax="47" xr10:uidLastSave="{57E4E070-1A5A-4A81-82A6-E0C83BA7E59E}"/>
  <bookViews>
    <workbookView xWindow="-120" yWindow="-120" windowWidth="29040" windowHeight="15720" activeTab="2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5" l="1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<sst xmlns="http://schemas.openxmlformats.org/spreadsheetml/2006/main" count="706" uniqueCount="72">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</sst>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2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opLeftCell="A35" zoomScaleNormal="100" workbookViewId="0">
      <selection activeCell="E34" sqref="E34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4" t="s">
        <v>15</v>
      </c>
      <c r="H11" s="115"/>
      <c r="I11" s="115"/>
      <c r="J11" s="116"/>
      <c r="K11" s="29" t="s">
        <v>20</v>
      </c>
    </row>
    <row r="12" spans="2:16" ht="15.75" thickBot="1" x14ac:dyDescent="0.3"/>
    <row r="13" spans="2:16" ht="16.5" thickBot="1" x14ac:dyDescent="0.3">
      <c r="B13"/>
      <c r="G13" s="111" t="s">
        <v>59</v>
      </c>
      <c r="H13" s="112"/>
      <c r="I13" s="112"/>
      <c r="J13" s="113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/>
      <c r="G34" s="95"/>
      <c r="H34" s="17"/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</row>
    <row r="36" spans="2:18" ht="16.5" thickBot="1" x14ac:dyDescent="0.3">
      <c r="G36" s="111" t="s">
        <v>0</v>
      </c>
      <c r="H36" s="112"/>
      <c r="I36" s="112"/>
      <c r="J36" s="113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/>
      <c r="G57" s="95"/>
      <c r="H57" s="17"/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2:18" ht="16.5" thickBot="1" x14ac:dyDescent="0.3">
      <c r="E59" s="14"/>
      <c r="G59" s="111" t="s">
        <v>16</v>
      </c>
      <c r="H59" s="112"/>
      <c r="I59" s="112"/>
      <c r="J59" s="113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/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98"/>
      <c r="R80" s="97"/>
    </row>
    <row r="81" spans="2:14" x14ac:dyDescent="0.25">
      <c r="B81" s="36" t="s">
        <v>21</v>
      </c>
      <c r="H81" s="1"/>
      <c r="I81" s="1"/>
    </row>
    <row r="82" spans="2:14" x14ac:dyDescent="0.25">
      <c r="H82" s="1"/>
      <c r="I82" s="1"/>
      <c r="N82" s="16"/>
    </row>
    <row r="83" spans="2:14" x14ac:dyDescent="0.25">
      <c r="H83" s="98"/>
      <c r="I83" s="97"/>
      <c r="J83" s="97"/>
    </row>
    <row r="84" spans="2:14" x14ac:dyDescent="0.25">
      <c r="H84" s="1"/>
    </row>
    <row r="85" spans="2:14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opLeftCell="A53" workbookViewId="0">
      <selection activeCell="C56" sqref="C56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20" t="s">
        <v>15</v>
      </c>
      <c r="G11" s="123"/>
      <c r="H11" s="124"/>
    </row>
    <row r="12" spans="2:13" ht="15.75" thickBot="1" x14ac:dyDescent="0.3"/>
    <row r="13" spans="2:13" s="46" customFormat="1" ht="15.75" thickBot="1" x14ac:dyDescent="0.3">
      <c r="C13" s="117" t="s">
        <v>25</v>
      </c>
      <c r="D13" s="118"/>
      <c r="E13" s="117" t="s">
        <v>26</v>
      </c>
      <c r="F13" s="118"/>
      <c r="G13" s="117" t="s">
        <v>27</v>
      </c>
      <c r="H13" s="118"/>
      <c r="I13" s="117" t="s">
        <v>28</v>
      </c>
      <c r="J13" s="118"/>
      <c r="K13" s="117" t="s">
        <v>29</v>
      </c>
      <c r="L13" s="118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/>
      <c r="F33" s="56"/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17" t="s">
        <v>25</v>
      </c>
      <c r="D36" s="118"/>
      <c r="E36" s="117" t="s">
        <v>26</v>
      </c>
      <c r="F36" s="118"/>
      <c r="G36" s="117" t="s">
        <v>27</v>
      </c>
      <c r="H36" s="118"/>
      <c r="I36" s="117" t="s">
        <v>28</v>
      </c>
      <c r="J36" s="118"/>
      <c r="K36" s="117" t="s">
        <v>29</v>
      </c>
      <c r="L36" s="118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/>
      <c r="F56" s="56"/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20">
        <v>2025</v>
      </c>
      <c r="D64" s="121"/>
      <c r="E64" s="121"/>
      <c r="F64" s="121"/>
      <c r="G64" s="121"/>
      <c r="H64" s="121"/>
      <c r="I64" s="121"/>
      <c r="J64" s="121"/>
      <c r="K64" s="121"/>
      <c r="L64" s="122"/>
    </row>
    <row r="65" spans="2:12" ht="15.75" thickBot="1" x14ac:dyDescent="0.3">
      <c r="B65" s="58" t="s">
        <v>36</v>
      </c>
      <c r="C65" s="117" t="s">
        <v>25</v>
      </c>
      <c r="D65" s="118"/>
      <c r="E65" s="117" t="s">
        <v>26</v>
      </c>
      <c r="F65" s="119"/>
      <c r="G65" s="117" t="s">
        <v>27</v>
      </c>
      <c r="H65" s="118"/>
      <c r="I65" s="119" t="s">
        <v>28</v>
      </c>
      <c r="J65" s="118"/>
      <c r="K65" s="119" t="s">
        <v>37</v>
      </c>
      <c r="L65" s="118"/>
    </row>
    <row r="66" spans="2:12" x14ac:dyDescent="0.25">
      <c r="B66" s="59">
        <v>1</v>
      </c>
      <c r="C66" s="60" t="s">
        <v>38</v>
      </c>
      <c r="D66" s="61">
        <v>0.24174052169741536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20">
        <v>2024</v>
      </c>
      <c r="D72" s="121"/>
      <c r="E72" s="121"/>
      <c r="F72" s="121"/>
      <c r="G72" s="121"/>
      <c r="H72" s="121"/>
      <c r="I72" s="121"/>
      <c r="J72" s="121"/>
      <c r="K72" s="121"/>
      <c r="L72" s="122"/>
    </row>
    <row r="73" spans="2:12" ht="15.75" thickBot="1" x14ac:dyDescent="0.3">
      <c r="B73" s="58" t="s">
        <v>36</v>
      </c>
      <c r="C73" s="117" t="s">
        <v>25</v>
      </c>
      <c r="D73" s="118"/>
      <c r="E73" s="117" t="s">
        <v>26</v>
      </c>
      <c r="F73" s="119"/>
      <c r="G73" s="117" t="s">
        <v>27</v>
      </c>
      <c r="H73" s="118"/>
      <c r="I73" s="119" t="s">
        <v>28</v>
      </c>
      <c r="J73" s="118"/>
      <c r="K73" s="119" t="s">
        <v>37</v>
      </c>
      <c r="L73" s="118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20">
        <v>2023</v>
      </c>
      <c r="D80" s="121"/>
      <c r="E80" s="121"/>
      <c r="F80" s="121"/>
      <c r="G80" s="121"/>
      <c r="H80" s="121"/>
      <c r="I80" s="121"/>
      <c r="J80" s="121"/>
      <c r="K80" s="121"/>
      <c r="L80" s="122"/>
    </row>
    <row r="81" spans="2:12" ht="15.75" thickBot="1" x14ac:dyDescent="0.3">
      <c r="B81" s="58" t="s">
        <v>36</v>
      </c>
      <c r="C81" s="117" t="s">
        <v>25</v>
      </c>
      <c r="D81" s="118"/>
      <c r="E81" s="117" t="s">
        <v>26</v>
      </c>
      <c r="F81" s="119"/>
      <c r="G81" s="117" t="s">
        <v>27</v>
      </c>
      <c r="H81" s="118"/>
      <c r="I81" s="119" t="s">
        <v>28</v>
      </c>
      <c r="J81" s="118"/>
      <c r="K81" s="119" t="s">
        <v>37</v>
      </c>
      <c r="L81" s="118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20">
        <v>2022</v>
      </c>
      <c r="D88" s="121"/>
      <c r="E88" s="121"/>
      <c r="F88" s="121"/>
      <c r="G88" s="121"/>
      <c r="H88" s="121"/>
      <c r="I88" s="121"/>
      <c r="J88" s="121"/>
      <c r="K88" s="121"/>
      <c r="L88" s="122"/>
    </row>
    <row r="89" spans="2:12" ht="15.75" thickBot="1" x14ac:dyDescent="0.3">
      <c r="B89" s="58" t="s">
        <v>36</v>
      </c>
      <c r="C89" s="117" t="s">
        <v>25</v>
      </c>
      <c r="D89" s="118"/>
      <c r="E89" s="117" t="s">
        <v>26</v>
      </c>
      <c r="F89" s="119"/>
      <c r="G89" s="117" t="s">
        <v>27</v>
      </c>
      <c r="H89" s="118"/>
      <c r="I89" s="119" t="s">
        <v>28</v>
      </c>
      <c r="J89" s="118"/>
      <c r="K89" s="119" t="s">
        <v>37</v>
      </c>
      <c r="L89" s="118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20">
        <v>2021</v>
      </c>
      <c r="D97" s="121"/>
      <c r="E97" s="121"/>
      <c r="F97" s="121"/>
      <c r="G97" s="121"/>
      <c r="H97" s="121"/>
      <c r="I97" s="121"/>
      <c r="J97" s="121"/>
      <c r="K97" s="121"/>
      <c r="L97" s="122"/>
    </row>
    <row r="98" spans="2:12" ht="15.75" thickBot="1" x14ac:dyDescent="0.3">
      <c r="B98" s="58" t="s">
        <v>36</v>
      </c>
      <c r="C98" s="117" t="s">
        <v>25</v>
      </c>
      <c r="D98" s="118"/>
      <c r="E98" s="117" t="s">
        <v>26</v>
      </c>
      <c r="F98" s="119"/>
      <c r="G98" s="117" t="s">
        <v>27</v>
      </c>
      <c r="H98" s="118"/>
      <c r="I98" s="119" t="s">
        <v>28</v>
      </c>
      <c r="J98" s="118"/>
      <c r="K98" s="119" t="s">
        <v>37</v>
      </c>
      <c r="L98" s="118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20">
        <v>2020</v>
      </c>
      <c r="D106" s="121"/>
      <c r="E106" s="121"/>
      <c r="F106" s="121"/>
      <c r="G106" s="121"/>
      <c r="H106" s="121"/>
      <c r="I106" s="121"/>
      <c r="J106" s="121"/>
      <c r="K106" s="121"/>
      <c r="L106" s="122"/>
    </row>
    <row r="107" spans="2:12" ht="15.75" thickBot="1" x14ac:dyDescent="0.3">
      <c r="B107" s="58" t="s">
        <v>36</v>
      </c>
      <c r="C107" s="117" t="s">
        <v>25</v>
      </c>
      <c r="D107" s="118"/>
      <c r="E107" s="117" t="s">
        <v>26</v>
      </c>
      <c r="F107" s="119"/>
      <c r="G107" s="117" t="s">
        <v>27</v>
      </c>
      <c r="H107" s="118"/>
      <c r="I107" s="119" t="s">
        <v>28</v>
      </c>
      <c r="J107" s="118"/>
      <c r="K107" s="119" t="s">
        <v>37</v>
      </c>
      <c r="L107" s="118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20">
        <v>2019</v>
      </c>
      <c r="D115" s="121"/>
      <c r="E115" s="121"/>
      <c r="F115" s="121"/>
      <c r="G115" s="121"/>
      <c r="H115" s="121"/>
      <c r="I115" s="121"/>
      <c r="J115" s="121"/>
      <c r="K115" s="121"/>
      <c r="L115" s="122"/>
    </row>
    <row r="116" spans="2:12" ht="15.75" thickBot="1" x14ac:dyDescent="0.3">
      <c r="B116" s="58" t="s">
        <v>36</v>
      </c>
      <c r="C116" s="117" t="s">
        <v>25</v>
      </c>
      <c r="D116" s="118"/>
      <c r="E116" s="117" t="s">
        <v>26</v>
      </c>
      <c r="F116" s="119"/>
      <c r="G116" s="117" t="s">
        <v>27</v>
      </c>
      <c r="H116" s="118"/>
      <c r="I116" s="119" t="s">
        <v>28</v>
      </c>
      <c r="J116" s="118"/>
      <c r="K116" s="119" t="s">
        <v>37</v>
      </c>
      <c r="L116" s="118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20">
        <v>2018</v>
      </c>
      <c r="D124" s="121"/>
      <c r="E124" s="121"/>
      <c r="F124" s="121"/>
      <c r="G124" s="121"/>
      <c r="H124" s="121"/>
      <c r="I124" s="121"/>
      <c r="J124" s="121"/>
      <c r="K124" s="121"/>
      <c r="L124" s="122"/>
    </row>
    <row r="125" spans="2:12" ht="15.75" thickBot="1" x14ac:dyDescent="0.3">
      <c r="B125" s="58" t="s">
        <v>36</v>
      </c>
      <c r="C125" s="117" t="s">
        <v>25</v>
      </c>
      <c r="D125" s="118"/>
      <c r="E125" s="117" t="s">
        <v>26</v>
      </c>
      <c r="F125" s="119"/>
      <c r="G125" s="117" t="s">
        <v>27</v>
      </c>
      <c r="H125" s="118"/>
      <c r="I125" s="119" t="s">
        <v>28</v>
      </c>
      <c r="J125" s="118"/>
      <c r="K125" s="119" t="s">
        <v>37</v>
      </c>
      <c r="L125" s="118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20">
        <v>2017</v>
      </c>
      <c r="D133" s="121"/>
      <c r="E133" s="121"/>
      <c r="F133" s="121"/>
      <c r="G133" s="121"/>
      <c r="H133" s="121"/>
      <c r="I133" s="121"/>
      <c r="J133" s="121"/>
      <c r="K133" s="121"/>
      <c r="L133" s="122"/>
    </row>
    <row r="134" spans="2:12" ht="15.75" thickBot="1" x14ac:dyDescent="0.3">
      <c r="B134" s="58" t="s">
        <v>36</v>
      </c>
      <c r="C134" s="117" t="s">
        <v>25</v>
      </c>
      <c r="D134" s="118"/>
      <c r="E134" s="117" t="s">
        <v>26</v>
      </c>
      <c r="F134" s="119"/>
      <c r="G134" s="117" t="s">
        <v>27</v>
      </c>
      <c r="H134" s="118"/>
      <c r="I134" s="119" t="s">
        <v>28</v>
      </c>
      <c r="J134" s="118"/>
      <c r="K134" s="119" t="s">
        <v>37</v>
      </c>
      <c r="L134" s="118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20">
        <v>2016</v>
      </c>
      <c r="D142" s="121"/>
      <c r="E142" s="121"/>
      <c r="F142" s="121"/>
      <c r="G142" s="121"/>
      <c r="H142" s="121"/>
      <c r="I142" s="121"/>
      <c r="J142" s="121"/>
      <c r="K142" s="121"/>
      <c r="L142" s="122"/>
    </row>
    <row r="143" spans="2:12" ht="15.75" thickBot="1" x14ac:dyDescent="0.3">
      <c r="B143" s="58" t="s">
        <v>36</v>
      </c>
      <c r="C143" s="117" t="s">
        <v>25</v>
      </c>
      <c r="D143" s="118"/>
      <c r="E143" s="117" t="s">
        <v>26</v>
      </c>
      <c r="F143" s="119"/>
      <c r="G143" s="117" t="s">
        <v>27</v>
      </c>
      <c r="H143" s="118"/>
      <c r="I143" s="119" t="s">
        <v>28</v>
      </c>
      <c r="J143" s="118"/>
      <c r="K143" s="119" t="s">
        <v>37</v>
      </c>
      <c r="L143" s="118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20">
        <v>2015</v>
      </c>
      <c r="D151" s="121"/>
      <c r="E151" s="121"/>
      <c r="F151" s="121"/>
      <c r="G151" s="121"/>
      <c r="H151" s="121"/>
      <c r="I151" s="121"/>
      <c r="J151" s="121"/>
      <c r="K151" s="121"/>
      <c r="L151" s="122"/>
    </row>
    <row r="152" spans="2:12" ht="15.75" thickBot="1" x14ac:dyDescent="0.3">
      <c r="B152" s="58" t="s">
        <v>36</v>
      </c>
      <c r="C152" s="117" t="s">
        <v>25</v>
      </c>
      <c r="D152" s="118"/>
      <c r="E152" s="117" t="s">
        <v>26</v>
      </c>
      <c r="F152" s="119"/>
      <c r="G152" s="117" t="s">
        <v>27</v>
      </c>
      <c r="H152" s="118"/>
      <c r="I152" s="119" t="s">
        <v>28</v>
      </c>
      <c r="J152" s="118"/>
      <c r="K152" s="119" t="s">
        <v>37</v>
      </c>
      <c r="L152" s="118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20">
        <v>2014</v>
      </c>
      <c r="D160" s="121"/>
      <c r="E160" s="121"/>
      <c r="F160" s="121"/>
      <c r="G160" s="121"/>
      <c r="H160" s="121"/>
      <c r="I160" s="121"/>
      <c r="J160" s="121"/>
      <c r="K160" s="121"/>
      <c r="L160" s="122"/>
    </row>
    <row r="161" spans="2:12" ht="15.75" thickBot="1" x14ac:dyDescent="0.3">
      <c r="B161" s="58" t="s">
        <v>36</v>
      </c>
      <c r="C161" s="117" t="s">
        <v>25</v>
      </c>
      <c r="D161" s="118"/>
      <c r="E161" s="117" t="s">
        <v>26</v>
      </c>
      <c r="F161" s="119"/>
      <c r="G161" s="117" t="s">
        <v>27</v>
      </c>
      <c r="H161" s="118"/>
      <c r="I161" s="119" t="s">
        <v>28</v>
      </c>
      <c r="J161" s="118"/>
      <c r="K161" s="119" t="s">
        <v>37</v>
      </c>
      <c r="L161" s="118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20" t="s">
        <v>47</v>
      </c>
      <c r="D169" s="121"/>
      <c r="E169" s="121"/>
      <c r="F169" s="121"/>
      <c r="G169" s="121"/>
      <c r="H169" s="121"/>
      <c r="I169" s="121"/>
      <c r="J169" s="121"/>
      <c r="K169" s="121"/>
      <c r="L169" s="122"/>
    </row>
    <row r="170" spans="2:12" s="46" customFormat="1" ht="15.75" thickBot="1" x14ac:dyDescent="0.3">
      <c r="B170" s="58" t="s">
        <v>36</v>
      </c>
      <c r="C170" s="117" t="s">
        <v>25</v>
      </c>
      <c r="D170" s="118"/>
      <c r="E170" s="117" t="s">
        <v>26</v>
      </c>
      <c r="F170" s="119"/>
      <c r="G170" s="117" t="s">
        <v>27</v>
      </c>
      <c r="H170" s="118"/>
      <c r="I170" s="119" t="s">
        <v>28</v>
      </c>
      <c r="J170" s="118"/>
      <c r="K170" s="119" t="s">
        <v>37</v>
      </c>
      <c r="L170" s="118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20" t="s">
        <v>49</v>
      </c>
      <c r="D178" s="121"/>
      <c r="E178" s="121"/>
      <c r="F178" s="121"/>
      <c r="G178" s="121"/>
      <c r="H178" s="121"/>
      <c r="I178" s="121"/>
      <c r="J178" s="121"/>
      <c r="K178" s="121"/>
      <c r="L178" s="122"/>
    </row>
    <row r="179" spans="2:12" s="46" customFormat="1" ht="15.75" thickBot="1" x14ac:dyDescent="0.3">
      <c r="B179" s="58" t="s">
        <v>36</v>
      </c>
      <c r="C179" s="117" t="s">
        <v>25</v>
      </c>
      <c r="D179" s="118"/>
      <c r="E179" s="117" t="s">
        <v>26</v>
      </c>
      <c r="F179" s="119"/>
      <c r="G179" s="117" t="s">
        <v>27</v>
      </c>
      <c r="H179" s="118"/>
      <c r="I179" s="119" t="s">
        <v>28</v>
      </c>
      <c r="J179" s="118"/>
      <c r="K179" s="119" t="s">
        <v>37</v>
      </c>
      <c r="L179" s="118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20" t="s">
        <v>51</v>
      </c>
      <c r="D187" s="121"/>
      <c r="E187" s="121"/>
      <c r="F187" s="121"/>
      <c r="G187" s="121"/>
      <c r="H187" s="121"/>
      <c r="I187" s="121"/>
      <c r="J187" s="121"/>
      <c r="K187" s="121"/>
      <c r="L187" s="122"/>
    </row>
    <row r="188" spans="2:12" ht="15.75" thickBot="1" x14ac:dyDescent="0.3">
      <c r="B188" s="58" t="s">
        <v>36</v>
      </c>
      <c r="C188" s="125" t="s">
        <v>25</v>
      </c>
      <c r="D188" s="124"/>
      <c r="E188" s="125" t="s">
        <v>26</v>
      </c>
      <c r="F188" s="123"/>
      <c r="G188" s="125" t="s">
        <v>27</v>
      </c>
      <c r="H188" s="124"/>
      <c r="I188" s="123" t="s">
        <v>28</v>
      </c>
      <c r="J188" s="124"/>
      <c r="K188" s="123" t="s">
        <v>37</v>
      </c>
      <c r="L188" s="124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20" t="s">
        <v>52</v>
      </c>
      <c r="D196" s="121"/>
      <c r="E196" s="121"/>
      <c r="F196" s="121"/>
      <c r="G196" s="121"/>
      <c r="H196" s="121"/>
      <c r="I196" s="121"/>
      <c r="J196" s="121"/>
      <c r="K196" s="121"/>
      <c r="L196" s="122"/>
    </row>
    <row r="197" spans="2:12" ht="15.75" thickBot="1" x14ac:dyDescent="0.3">
      <c r="B197" s="58" t="s">
        <v>36</v>
      </c>
      <c r="C197" s="125" t="s">
        <v>25</v>
      </c>
      <c r="D197" s="124"/>
      <c r="E197" s="125" t="s">
        <v>26</v>
      </c>
      <c r="F197" s="123"/>
      <c r="G197" s="125" t="s">
        <v>27</v>
      </c>
      <c r="H197" s="124"/>
      <c r="I197" s="123" t="s">
        <v>28</v>
      </c>
      <c r="J197" s="124"/>
      <c r="K197" s="123" t="s">
        <v>37</v>
      </c>
      <c r="L197" s="124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20" t="s">
        <v>53</v>
      </c>
      <c r="D205" s="121"/>
      <c r="E205" s="121"/>
      <c r="F205" s="121"/>
      <c r="G205" s="121"/>
      <c r="H205" s="121"/>
      <c r="I205" s="121"/>
      <c r="J205" s="121"/>
      <c r="K205" s="121"/>
      <c r="L205" s="122"/>
    </row>
    <row r="206" spans="2:12" ht="15.75" thickBot="1" x14ac:dyDescent="0.3">
      <c r="B206" s="58" t="s">
        <v>36</v>
      </c>
      <c r="C206" s="125" t="s">
        <v>25</v>
      </c>
      <c r="D206" s="124"/>
      <c r="E206" s="125" t="s">
        <v>26</v>
      </c>
      <c r="F206" s="123"/>
      <c r="G206" s="125" t="s">
        <v>27</v>
      </c>
      <c r="H206" s="124"/>
      <c r="I206" s="123" t="s">
        <v>28</v>
      </c>
      <c r="J206" s="124"/>
      <c r="K206" s="123" t="s">
        <v>37</v>
      </c>
      <c r="L206" s="124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20" t="s">
        <v>55</v>
      </c>
      <c r="D214" s="121"/>
      <c r="E214" s="121"/>
      <c r="F214" s="121"/>
      <c r="G214" s="121"/>
      <c r="H214" s="121"/>
      <c r="I214" s="121"/>
      <c r="J214" s="121"/>
      <c r="K214" s="121"/>
      <c r="L214" s="122"/>
    </row>
    <row r="215" spans="2:12" ht="15.75" thickBot="1" x14ac:dyDescent="0.3">
      <c r="B215" s="58" t="s">
        <v>36</v>
      </c>
      <c r="C215" s="125" t="s">
        <v>25</v>
      </c>
      <c r="D215" s="124"/>
      <c r="E215" s="125" t="s">
        <v>26</v>
      </c>
      <c r="F215" s="123"/>
      <c r="G215" s="125" t="s">
        <v>27</v>
      </c>
      <c r="H215" s="124"/>
      <c r="I215" s="123" t="s">
        <v>28</v>
      </c>
      <c r="J215" s="124"/>
      <c r="K215" s="123" t="s">
        <v>37</v>
      </c>
      <c r="L215" s="124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20" t="s">
        <v>57</v>
      </c>
      <c r="D223" s="121"/>
      <c r="E223" s="121"/>
      <c r="F223" s="121"/>
      <c r="G223" s="121"/>
      <c r="H223" s="121"/>
      <c r="I223" s="121"/>
      <c r="J223" s="121"/>
      <c r="K223" s="121"/>
      <c r="L223" s="122"/>
    </row>
    <row r="224" spans="2:12" ht="15.75" thickBot="1" x14ac:dyDescent="0.3">
      <c r="B224" s="58" t="s">
        <v>36</v>
      </c>
      <c r="C224" s="125" t="s">
        <v>25</v>
      </c>
      <c r="D224" s="124"/>
      <c r="E224" s="125" t="s">
        <v>26</v>
      </c>
      <c r="F224" s="123"/>
      <c r="G224" s="125" t="s">
        <v>27</v>
      </c>
      <c r="H224" s="124"/>
      <c r="I224" s="123" t="s">
        <v>28</v>
      </c>
      <c r="J224" s="124"/>
      <c r="K224" s="123" t="s">
        <v>37</v>
      </c>
      <c r="L224" s="124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3"/>
  <sheetViews>
    <sheetView showGridLines="0" tabSelected="1" workbookViewId="0">
      <pane ySplit="12" topLeftCell="A215" activePane="bottomLeft" state="frozen"/>
      <selection pane="bottomLeft" activeCell="C231" sqref="C231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6" t="s">
        <v>66</v>
      </c>
      <c r="D10" s="127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109">
        <v>45717</v>
      </c>
      <c r="C231" s="110">
        <v>7567539.0199999986</v>
      </c>
      <c r="D231" s="27">
        <v>1518.6105599999999</v>
      </c>
      <c r="E231" s="28">
        <v>4983.1992607769034</v>
      </c>
    </row>
    <row r="233" spans="2:5" x14ac:dyDescent="0.25">
      <c r="B233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2025-04-30T18:51:56Z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